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Sheet1!$A$1:$F$1</definedName>
  </definedNames>
  <calcPr calcId="152511"/>
</workbook>
</file>

<file path=xl/sharedStrings.xml><?xml version="1.0" encoding="utf-8"?>
<sst xmlns="http://schemas.openxmlformats.org/spreadsheetml/2006/main" count="138" uniqueCount="109">
  <si>
    <t>հատ</t>
  </si>
  <si>
    <t>*Ծանոթություն</t>
  </si>
  <si>
    <t>*Գնման ենթակա ապրանքների քանակները համարվում են առավելագույն մատակարարվող քանակներ՝ որոնք ըստ կարիքի կարող են նվազել։</t>
  </si>
  <si>
    <t>*Առաջին տեղ զբաղեցրած մասնակիցը պետք է ներկայացնի նաև առաջարկվող ապրանքային նշանի, արտադրողի(արտադրող կազմակերպության անվանումը), ծագման երկրի վերաբերյալ տեղեկատվություն:</t>
  </si>
  <si>
    <t>*Բոլոր չափաբաժինների համար պարտադիր է ապրանքային նշանի և արտադրողի վերաբերյալ տեղեկատվություն (արտադրող կազմակերպության անվանումը):</t>
  </si>
  <si>
    <t>* Ծրագրային խնդիրների առկայության/առաջացման/ դեպքում, ծրագրային աշխատանքներն պետք է իրականացվեն  տեղում՝ մատակարարի կողմից։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</si>
  <si>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</si>
  <si>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</si>
  <si>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</si>
  <si>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բ. մինչև 2,5 տարի պիտանիության ժամկետ ունեցող նյութերը հանձնելու պահին պետք է ունենան առնվազն 12 ամիս մնացորդային պիտանիության ժամկետ,</t>
  </si>
  <si>
    <t>* Որակի սերտիֆիկատների առկայություն</t>
  </si>
  <si>
    <t>Չափաբաժին</t>
  </si>
  <si>
    <t>CPV կոդ</t>
  </si>
  <si>
    <t>Անվանում</t>
  </si>
  <si>
    <t>Տեխնիկական բնութագիր</t>
  </si>
  <si>
    <t>չ/մ</t>
  </si>
  <si>
    <t>քանակ</t>
  </si>
  <si>
    <t>*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համարվում է լուծված:</t>
  </si>
  <si>
    <t>*Բոլոր ապրանքները պետք է լինեն նոր, չօգտագործված, գործարանային փաթեթավորմամբ:</t>
  </si>
  <si>
    <t>Գլիկոլիզացված հեմոգլոբինի որոշման թեսթ հավաքածու Cobas c 111 անալիզատորների համար</t>
  </si>
  <si>
    <t>Գլիկոլիզացված հեմոգլոբինի որոշման թեսթ հավաքածու HbA1c Gen.3 reagent, Cobas c 111 անալիզատորների համար։Ֆորմատ` 4x50 թեսթ։ Ֆիրմային նշանի առկայությունը պարտադիր է: Պահպանման պայմանները՝ 2-8 աստիճան ջերմություն: Ռեագենտը բացելուց հետո՝ 2-8 աստիճան պահպանման պայմաններում: Պիտանիության ժամկետի առնվազն 50%-ի առկայություն մատակարարման պահին: For In Vitro Diagnostic only։ Ֆիրմային նշանի առկայությունը։ Որակի սերտիֆիկատների առկայություն,տուփ</t>
  </si>
  <si>
    <t>Կալիբրատոր f.a.s. HbA1c Cobas c 111 անալիզատորների համար</t>
  </si>
  <si>
    <t>Կալիբրատոր f.a.s HbA1c, 3x2ml, Կոբաս с111 անալիզատորի համար։ Մեթոդ՝ էլեկտրոխեմիլումինեսցենտային  անալիզ; Ֆորմատ՝ 4X1 մլ։ Ֆիրմային նշանի առկայություն։ Պահպանման պայմանները՝ 2-8 °C ջերմաստիճանում, հանձնելու պահին պիտանելիության ժամկետի ½ առկայություն, For In Vitro Diagnostic</t>
  </si>
  <si>
    <t>Կոնտրոլ HbA1c norm /PreciControl   Cobas c 111 անալիզատորի համար</t>
  </si>
  <si>
    <t>Կոնտրոլ HbA1c norm/, Ստուգվող նմուշ՝ արյան շիճուկ Cobas c 111 անալիզատորի համար։Պահպանման պայմանները 2-8 ջերմաստիճան: Ֆիրմային նշանի առկայություն</t>
  </si>
  <si>
    <t>Կոնտրոլ HbA1c path/PreciControl   Cobas c 111 անալիզատորի համար</t>
  </si>
  <si>
    <t>Կոնտրոլ HbA1c path/, Ստուգվող նմուշ՝ արյան շիճուկ Cobas c 111 անալիզատորի համար։Պահպանման պայմանները 2-8 ջերմաստիճան: Ֆիրմային նշանի առկայություն</t>
  </si>
  <si>
    <t xml:space="preserve">HbA1c հեմոլիզացնող ռեագենտ Gen 2 Cobas c 111 անալիզատորի համար </t>
  </si>
  <si>
    <t>HbA1c hemolyzing reagent Gen 2Cobas c 111 անալիզատորի համար։Պահպանման պայմանները 2-8 ջերմաստիճան: Ֆիրմային նշանի առկայություն</t>
  </si>
  <si>
    <t>EA-50</t>
  </si>
  <si>
    <t>EA-50 ,ներկ հեղուկ գործարանային փակ հերմետիկ 1լ-ոց տարրայով, հանձնելու պահին պիտանելիության ժամկետի 2/3 առկայույուն, ֆիրմային նշանի առկայություն, որակի սերտիֆիկատի առկայություն</t>
  </si>
  <si>
    <t>OG-6</t>
  </si>
  <si>
    <t>OG-6, հեղուկ ապակյա տարաներում: ֆիրմային նշանի առկայություն, հատ, 0.5 լ:</t>
  </si>
  <si>
    <t xml:space="preserve">Ստրեպտոկոկի որոշման ռապիդ թեստ բկանցքից  </t>
  </si>
  <si>
    <t xml:space="preserve">Կաթոցիկ </t>
  </si>
  <si>
    <t>Պլաստիկե կափարիչով տարա</t>
  </si>
  <si>
    <t>Առարկայական ապակիների շտատիվ</t>
  </si>
  <si>
    <t>Առարկայական ապակիների շտատիվ 87*107*28 չափսի</t>
  </si>
  <si>
    <t xml:space="preserve">Առարկայակիր ապակի </t>
  </si>
  <si>
    <t xml:space="preserve">Ծածկապակի </t>
  </si>
  <si>
    <t>Ծածկապակի 24*50մմ չափսի</t>
  </si>
  <si>
    <t>Ծածկապակի 24*24մմ չափսի</t>
  </si>
  <si>
    <t>Հեմոտոքսիլին</t>
  </si>
  <si>
    <t>Հեմոտոքսիլին, հեղուկ ապակյա տարաներում, հատ: ֆիրմային նշանի առկայություն, 0.5լ:</t>
  </si>
  <si>
    <t>eI 1 Cartridge 100էլեկտրոլիտների որոշման համար նախատեսված քարթրիջ:  Նախատեսված է e/1  վերլուծիչի համար</t>
  </si>
  <si>
    <t>eI 1 QC- մակարդակ 1: Որակի հսկման լուծույթ</t>
  </si>
  <si>
    <t>eI 1 QC- մակարդակ 2: Որակի հսկման լուծույթ</t>
  </si>
  <si>
    <t>eI 1 QC- մակարդակ 3: Որակի հսկման լուծույթ</t>
  </si>
  <si>
    <t>էլեկտրոլիտների որոշման համար նախատեսված քարթրիջ:  Նախատեսված է e/1  վերլուծիչի համար:  Ֆորմատ`100 թեսթ: Ստուգվող նմուշ` շիճուկ,երակային արյուն և մեզ: Պահպանման պայմանները`2-25°C: Հանձնելու պահին պիտանիության ժամկետի 1/2-ի առկայություն առկայություն,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Արտադրողի կողմից տրված` որակի վերահսկման միջազգային հավաստագիր ISO 13485</t>
  </si>
  <si>
    <t>Որակի հսկման լուծույթ: Նախատեսված է eI1  վերլուծիչի համար:  Ֆորմատ՝ 30 սրվակ /տուփ: գործարանային փաթեթավորմամբ:  Պահպանման պայմանները`2-25°C: Հանձնելու պահին պիտանիության ժամկետի 1/2-ի առկայություն առկայություն,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Արտադրողի կողմից տրված` որակի վերահսկման միջազգային հավաստագիր ISO 13485</t>
  </si>
  <si>
    <t>Որակի հսկման լուծույթ։ Նախատեսված է eI1  վերլուծիչի համար:  Ֆորմատ՝ 30 սրվակ /տուփ:  Պահպանման պայմանները`2-25°C: Հանձնելու պահին պիտանիության ժամկետի 1/2-ի առկայություն առկայություն,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Արտադրողի կողմից տրված` որակի վերահսկման միջազգային հավաստագիր ISO 13485</t>
  </si>
  <si>
    <t>Որակի հսկման լուծույթ։ Նախատեսված է eI1  վերլուծիչի համար:  Ֆորմատ՝ 30 սրվակ /տուփ: Պահպանման պայմանները`2-25°C: Հանձնելու պահին պիտանիության ժամկետի 1/2-ի առկայություն առկայություն, For In Vitro Diagnostic only: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Արտադրողի կողմից տրված` որակի վերահսկման միջազգային հավաստագիր ISO 13485</t>
  </si>
  <si>
    <t>Առարկայակիր ապակի նիշով 26*76մմ</t>
  </si>
  <si>
    <t>Մեկանգամյա օգտագործման կաթոցիկ, 5մլ: ֆիրմային նշանի առկայություն</t>
  </si>
  <si>
    <t>Մեթիլեն կապույտ փոշի քսուքների ներկման համար, Ֆորմատը՝ 25գրամ/սրվակ։  Հանձնելու պահին պիտանելիության ժամկետի 2/3 առկայույուն, ֆիրմային նշանի առկայություն</t>
  </si>
  <si>
    <t>Սոսինձ</t>
  </si>
  <si>
    <t>Գիմզա</t>
  </si>
  <si>
    <t>Սոսինձ բջջաբանական 100մլ/սրվակ:</t>
  </si>
  <si>
    <t>Գիմզա Ռոմանովսկի 1000մլ/շիշ</t>
  </si>
  <si>
    <t>KOH</t>
  </si>
  <si>
    <t>KOH 100մլ</t>
  </si>
  <si>
    <t>RF/քանակական/ որոշման թեսթ հավաքածու</t>
  </si>
  <si>
    <t>RF/քանակական/ որոշման թեսթ հավաքածու: Մեթոդը՝ ագլյուտինացիա: Ֆորմատ՝ 1տուփում/100տեստ:</t>
  </si>
  <si>
    <t>Դիսկ Cobas c111-I hama8</t>
  </si>
  <si>
    <t xml:space="preserve">АГС </t>
  </si>
  <si>
    <t>Անտիգլոբուլինային շիճուկ 10մլ</t>
  </si>
  <si>
    <t>Պետրիի թաս</t>
  </si>
  <si>
    <t xml:space="preserve">Դոզատոր </t>
  </si>
  <si>
    <t>Դոզատոր  20-200մկլ</t>
  </si>
  <si>
    <t>Դոզատոր  300-1000մկլ</t>
  </si>
  <si>
    <t xml:space="preserve">Պետրիի թաս պլաստմասե 90մմ 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</si>
  <si>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</si>
  <si>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r>
      <t>ա</t>
    </r>
    <r>
      <rPr>
        <sz val="9"/>
        <color theme="1"/>
        <rFont val="GHEA Grapalat"/>
        <family val="3"/>
      </rPr>
      <t>. 2,5 տարի և ավելի պիտանիության ժամկետ ունեցող նյութերը հանձնելու պահին պետք է ունենան առնվազն 24 ամիս մնացորդային պիտանիության ժամկետ,</t>
    </r>
  </si>
  <si>
    <t>Դիսկ Cobas c111-ի համար</t>
  </si>
  <si>
    <t>Ստրեպտոկոկի որոշման ռապիդ թեստ բկանցքից: Մեթոդը՝ Իմունոքրոմոտոգրաֆիկ: Տեսակը՝ կասետային:</t>
  </si>
  <si>
    <t>Մեթիլեն կապույտ</t>
  </si>
  <si>
    <t>Պլաստիկե կափարիչով տարա 95*114*41 չափսի</t>
  </si>
  <si>
    <t xml:space="preserve">*Ապրանքները կմատակարարվեն 2026թ-ին պայմանագրի կնքման և 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</si>
  <si>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СОЭ կաթոցիկ ապակյա</t>
  </si>
  <si>
    <t>33691162/1</t>
  </si>
  <si>
    <t>33691162/2</t>
  </si>
  <si>
    <t>33691162/3</t>
  </si>
  <si>
    <t>33691162/4</t>
  </si>
  <si>
    <t>33691162/5</t>
  </si>
  <si>
    <t>33691162/6</t>
  </si>
  <si>
    <t>33211500/1</t>
  </si>
  <si>
    <t>33691162/7</t>
  </si>
  <si>
    <t>33691162/8</t>
  </si>
  <si>
    <t>33691142/1</t>
  </si>
  <si>
    <t>33691162/9</t>
  </si>
  <si>
    <t>33691162/10</t>
  </si>
  <si>
    <t>33691162/11</t>
  </si>
  <si>
    <t>33791300/1</t>
  </si>
  <si>
    <t>33791300/2</t>
  </si>
  <si>
    <t>33791300/3</t>
  </si>
  <si>
    <t>33691162/12</t>
  </si>
  <si>
    <t>33691162/13</t>
  </si>
  <si>
    <t>33691162/14</t>
  </si>
  <si>
    <t>33691162/15</t>
  </si>
  <si>
    <t>33691162/16</t>
  </si>
  <si>
    <t>33211490/1</t>
  </si>
  <si>
    <t>33691162/17</t>
  </si>
  <si>
    <t>33691162/18</t>
  </si>
  <si>
    <t>33211240/1</t>
  </si>
  <si>
    <t>33691162/19</t>
  </si>
  <si>
    <t>33691162/20</t>
  </si>
  <si>
    <t>33691162/21</t>
  </si>
  <si>
    <t>33691162/22</t>
  </si>
  <si>
    <t>33791300/4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</si>
</sst>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2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2">
    <cellStyle name="Normal 2" xfId="1"/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22" workbookViewId="0">
      <selection activeCell="D31" sqref="D31"/>
    </sheetView>
  </sheetViews>
  <sheetFormatPr defaultRowHeight="12" x14ac:dyDescent="0.2"/>
  <cols>
    <col min="1" max="1" width="7.7109375" style="10" customWidth="1"/>
    <col min="2" max="2" width="12.140625" style="10" customWidth="1"/>
    <col min="3" max="3" width="23.7109375" style="18" customWidth="1"/>
    <col min="4" max="4" width="57" style="10" customWidth="1"/>
    <col min="5" max="5" width="5.7109375" style="10" customWidth="1"/>
    <col min="6" max="6" width="6.42578125" style="26" customWidth="1"/>
    <col min="7" max="16384" width="9.140625" style="10"/>
  </cols>
  <sheetData>
    <row r="1" spans="1:6" ht="27" x14ac:dyDescent="0.25">
      <c r="A1" s="28" t="s">
        <v>11</v>
      </c>
      <c r="B1" s="29" t="s">
        <v>12</v>
      </c>
      <c r="C1" s="30" t="s">
        <v>13</v>
      </c>
      <c r="D1" s="29" t="s">
        <v>14</v>
      </c>
      <c r="E1" s="29" t="s">
        <v>15</v>
      </c>
      <c r="F1" s="31" t="s">
        <v>16</v>
      </c>
    </row>
    <row r="2" spans="1:6" ht="112.5" customHeight="1" x14ac:dyDescent="0.2">
      <c r="A2" s="3">
        <v>1</v>
      </c>
      <c r="B2" s="5" t="s">
        <v>79</v>
      </c>
      <c r="C2" s="5" t="s">
        <v>19</v>
      </c>
      <c r="D2" s="12" t="s">
        <v>20</v>
      </c>
      <c r="E2" s="4" t="s">
        <v>0</v>
      </c>
      <c r="F2" s="4">
        <v>1</v>
      </c>
    </row>
    <row r="3" spans="1:6" ht="67.5" customHeight="1" x14ac:dyDescent="0.2">
      <c r="A3" s="3">
        <v>2</v>
      </c>
      <c r="B3" s="5" t="s">
        <v>80</v>
      </c>
      <c r="C3" s="5" t="s">
        <v>21</v>
      </c>
      <c r="D3" s="12" t="s">
        <v>22</v>
      </c>
      <c r="E3" s="4" t="s">
        <v>0</v>
      </c>
      <c r="F3" s="4">
        <v>1</v>
      </c>
    </row>
    <row r="4" spans="1:6" ht="43.5" customHeight="1" x14ac:dyDescent="0.2">
      <c r="A4" s="3">
        <v>3</v>
      </c>
      <c r="B4" s="5" t="s">
        <v>81</v>
      </c>
      <c r="C4" s="5" t="s">
        <v>23</v>
      </c>
      <c r="D4" s="12" t="s">
        <v>24</v>
      </c>
      <c r="E4" s="4" t="s">
        <v>0</v>
      </c>
      <c r="F4" s="4">
        <v>1</v>
      </c>
    </row>
    <row r="5" spans="1:6" ht="42.75" customHeight="1" x14ac:dyDescent="0.2">
      <c r="A5" s="3">
        <v>4</v>
      </c>
      <c r="B5" s="5" t="s">
        <v>82</v>
      </c>
      <c r="C5" s="5" t="s">
        <v>25</v>
      </c>
      <c r="D5" s="12" t="s">
        <v>26</v>
      </c>
      <c r="E5" s="4" t="s">
        <v>0</v>
      </c>
      <c r="F5" s="4">
        <v>1</v>
      </c>
    </row>
    <row r="6" spans="1:6" ht="41.25" customHeight="1" x14ac:dyDescent="0.2">
      <c r="A6" s="3">
        <v>5</v>
      </c>
      <c r="B6" s="5" t="s">
        <v>83</v>
      </c>
      <c r="C6" s="5" t="s">
        <v>27</v>
      </c>
      <c r="D6" s="12" t="s">
        <v>28</v>
      </c>
      <c r="E6" s="4" t="s">
        <v>0</v>
      </c>
      <c r="F6" s="4">
        <v>1</v>
      </c>
    </row>
    <row r="7" spans="1:6" ht="17.25" customHeight="1" x14ac:dyDescent="0.2">
      <c r="A7" s="3">
        <v>6</v>
      </c>
      <c r="B7" s="5" t="s">
        <v>84</v>
      </c>
      <c r="C7" s="5" t="s">
        <v>73</v>
      </c>
      <c r="D7" s="12" t="s">
        <v>63</v>
      </c>
      <c r="E7" s="4" t="s">
        <v>0</v>
      </c>
      <c r="F7" s="4">
        <v>1</v>
      </c>
    </row>
    <row r="8" spans="1:6" ht="51" customHeight="1" x14ac:dyDescent="0.2">
      <c r="A8" s="3">
        <v>7</v>
      </c>
      <c r="B8" s="6" t="s">
        <v>85</v>
      </c>
      <c r="C8" s="6" t="s">
        <v>29</v>
      </c>
      <c r="D8" s="6" t="s">
        <v>30</v>
      </c>
      <c r="E8" s="12" t="s">
        <v>0</v>
      </c>
      <c r="F8" s="4">
        <v>1</v>
      </c>
    </row>
    <row r="9" spans="1:6" ht="30" customHeight="1" x14ac:dyDescent="0.2">
      <c r="A9" s="3">
        <v>8</v>
      </c>
      <c r="B9" s="6" t="s">
        <v>86</v>
      </c>
      <c r="C9" s="6" t="s">
        <v>31</v>
      </c>
      <c r="D9" s="6" t="s">
        <v>32</v>
      </c>
      <c r="E9" s="12" t="s">
        <v>0</v>
      </c>
      <c r="F9" s="4">
        <v>2</v>
      </c>
    </row>
    <row r="10" spans="1:6" ht="38.25" customHeight="1" x14ac:dyDescent="0.2">
      <c r="A10" s="3">
        <v>9</v>
      </c>
      <c r="B10" s="6" t="s">
        <v>87</v>
      </c>
      <c r="C10" s="6" t="s">
        <v>33</v>
      </c>
      <c r="D10" s="6" t="s">
        <v>74</v>
      </c>
      <c r="E10" s="12" t="s">
        <v>0</v>
      </c>
      <c r="F10" s="4">
        <v>60</v>
      </c>
    </row>
    <row r="11" spans="1:6" ht="50.25" customHeight="1" x14ac:dyDescent="0.2">
      <c r="A11" s="3">
        <v>10</v>
      </c>
      <c r="B11" s="6" t="s">
        <v>88</v>
      </c>
      <c r="C11" s="6" t="s">
        <v>75</v>
      </c>
      <c r="D11" s="6" t="s">
        <v>54</v>
      </c>
      <c r="E11" s="12" t="s">
        <v>0</v>
      </c>
      <c r="F11" s="4">
        <v>4</v>
      </c>
    </row>
    <row r="12" spans="1:6" ht="24.75" customHeight="1" x14ac:dyDescent="0.2">
      <c r="A12" s="3">
        <v>11</v>
      </c>
      <c r="B12" s="21" t="s">
        <v>89</v>
      </c>
      <c r="C12" s="13" t="s">
        <v>34</v>
      </c>
      <c r="D12" s="13" t="s">
        <v>53</v>
      </c>
      <c r="E12" s="12" t="s">
        <v>0</v>
      </c>
      <c r="F12" s="4">
        <v>100</v>
      </c>
    </row>
    <row r="13" spans="1:6" ht="24" customHeight="1" x14ac:dyDescent="0.25">
      <c r="A13" s="3">
        <v>12</v>
      </c>
      <c r="B13" s="2" t="s">
        <v>90</v>
      </c>
      <c r="C13" s="2" t="s">
        <v>35</v>
      </c>
      <c r="D13" s="14" t="s">
        <v>76</v>
      </c>
      <c r="E13" s="12" t="s">
        <v>0</v>
      </c>
      <c r="F13" s="4">
        <v>12</v>
      </c>
    </row>
    <row r="14" spans="1:6" ht="28.5" customHeight="1" x14ac:dyDescent="0.25">
      <c r="A14" s="3">
        <v>13</v>
      </c>
      <c r="B14" s="20" t="s">
        <v>91</v>
      </c>
      <c r="C14" s="2" t="s">
        <v>36</v>
      </c>
      <c r="D14" s="14" t="s">
        <v>37</v>
      </c>
      <c r="E14" s="12" t="s">
        <v>0</v>
      </c>
      <c r="F14" s="4">
        <v>1</v>
      </c>
    </row>
    <row r="15" spans="1:6" ht="16.5" customHeight="1" x14ac:dyDescent="0.25">
      <c r="A15" s="3">
        <v>14</v>
      </c>
      <c r="B15" s="20" t="s">
        <v>92</v>
      </c>
      <c r="C15" s="2" t="s">
        <v>38</v>
      </c>
      <c r="D15" s="14" t="s">
        <v>52</v>
      </c>
      <c r="E15" s="12" t="s">
        <v>0</v>
      </c>
      <c r="F15" s="4">
        <v>200</v>
      </c>
    </row>
    <row r="16" spans="1:6" ht="16.5" customHeight="1" x14ac:dyDescent="0.25">
      <c r="A16" s="3">
        <v>15</v>
      </c>
      <c r="B16" s="20" t="s">
        <v>93</v>
      </c>
      <c r="C16" s="2" t="s">
        <v>39</v>
      </c>
      <c r="D16" s="14" t="s">
        <v>40</v>
      </c>
      <c r="E16" s="12" t="s">
        <v>0</v>
      </c>
      <c r="F16" s="4">
        <v>200</v>
      </c>
    </row>
    <row r="17" spans="1:6" ht="16.5" customHeight="1" x14ac:dyDescent="0.25">
      <c r="A17" s="3">
        <v>16</v>
      </c>
      <c r="B17" s="20" t="s">
        <v>94</v>
      </c>
      <c r="C17" s="2" t="s">
        <v>39</v>
      </c>
      <c r="D17" s="14" t="s">
        <v>41</v>
      </c>
      <c r="E17" s="12" t="s">
        <v>0</v>
      </c>
      <c r="F17" s="4">
        <v>200</v>
      </c>
    </row>
    <row r="18" spans="1:6" ht="32.25" customHeight="1" x14ac:dyDescent="0.2">
      <c r="A18" s="3">
        <v>17</v>
      </c>
      <c r="B18" s="21" t="s">
        <v>95</v>
      </c>
      <c r="C18" s="13" t="s">
        <v>42</v>
      </c>
      <c r="D18" s="13" t="s">
        <v>43</v>
      </c>
      <c r="E18" s="12" t="s">
        <v>0</v>
      </c>
      <c r="F18" s="4">
        <v>2</v>
      </c>
    </row>
    <row r="19" spans="1:6" ht="159" customHeight="1" x14ac:dyDescent="0.2">
      <c r="A19" s="3">
        <v>18</v>
      </c>
      <c r="B19" s="5" t="s">
        <v>96</v>
      </c>
      <c r="C19" s="6" t="s">
        <v>44</v>
      </c>
      <c r="D19" s="7" t="s">
        <v>48</v>
      </c>
      <c r="E19" s="12" t="s">
        <v>0</v>
      </c>
      <c r="F19" s="4">
        <v>6</v>
      </c>
    </row>
    <row r="20" spans="1:6" ht="128.25" customHeight="1" x14ac:dyDescent="0.2">
      <c r="A20" s="3">
        <v>19</v>
      </c>
      <c r="B20" s="5" t="s">
        <v>97</v>
      </c>
      <c r="C20" s="8" t="s">
        <v>45</v>
      </c>
      <c r="D20" s="8" t="s">
        <v>49</v>
      </c>
      <c r="E20" s="12" t="s">
        <v>0</v>
      </c>
      <c r="F20" s="4">
        <v>1</v>
      </c>
    </row>
    <row r="21" spans="1:6" ht="123.75" customHeight="1" x14ac:dyDescent="0.2">
      <c r="A21" s="3">
        <v>20</v>
      </c>
      <c r="B21" s="5" t="s">
        <v>98</v>
      </c>
      <c r="C21" s="8" t="s">
        <v>46</v>
      </c>
      <c r="D21" s="8" t="s">
        <v>50</v>
      </c>
      <c r="E21" s="12"/>
      <c r="F21" s="4">
        <v>1</v>
      </c>
    </row>
    <row r="22" spans="1:6" ht="126.75" customHeight="1" x14ac:dyDescent="0.2">
      <c r="A22" s="3">
        <v>21</v>
      </c>
      <c r="B22" s="5" t="s">
        <v>99</v>
      </c>
      <c r="C22" s="8" t="s">
        <v>47</v>
      </c>
      <c r="D22" s="8" t="s">
        <v>51</v>
      </c>
      <c r="E22" s="12"/>
      <c r="F22" s="4">
        <v>1</v>
      </c>
    </row>
    <row r="23" spans="1:6" ht="21" customHeight="1" x14ac:dyDescent="0.25">
      <c r="A23" s="3">
        <v>22</v>
      </c>
      <c r="B23" s="33" t="s">
        <v>100</v>
      </c>
      <c r="C23" s="19" t="s">
        <v>55</v>
      </c>
      <c r="D23" s="8" t="s">
        <v>57</v>
      </c>
      <c r="E23" s="12"/>
      <c r="F23" s="4">
        <v>2</v>
      </c>
    </row>
    <row r="24" spans="1:6" ht="21" customHeight="1" x14ac:dyDescent="0.25">
      <c r="A24" s="3">
        <v>23</v>
      </c>
      <c r="B24" s="2" t="s">
        <v>101</v>
      </c>
      <c r="C24" s="5" t="s">
        <v>56</v>
      </c>
      <c r="D24" s="5" t="s">
        <v>58</v>
      </c>
      <c r="E24" s="12" t="s">
        <v>0</v>
      </c>
      <c r="F24" s="4">
        <v>1</v>
      </c>
    </row>
    <row r="25" spans="1:6" ht="12" customHeight="1" x14ac:dyDescent="0.25">
      <c r="A25" s="3">
        <v>24</v>
      </c>
      <c r="B25" s="2" t="s">
        <v>102</v>
      </c>
      <c r="C25" s="5" t="s">
        <v>59</v>
      </c>
      <c r="D25" s="5" t="s">
        <v>60</v>
      </c>
      <c r="E25" s="12" t="s">
        <v>0</v>
      </c>
      <c r="F25" s="4">
        <v>1</v>
      </c>
    </row>
    <row r="26" spans="1:6" ht="27" customHeight="1" x14ac:dyDescent="0.25">
      <c r="A26" s="3">
        <v>25</v>
      </c>
      <c r="B26" s="20" t="s">
        <v>103</v>
      </c>
      <c r="C26" s="2" t="s">
        <v>61</v>
      </c>
      <c r="D26" s="5" t="s">
        <v>62</v>
      </c>
      <c r="E26" s="12" t="s">
        <v>0</v>
      </c>
      <c r="F26" s="4">
        <v>1</v>
      </c>
    </row>
    <row r="27" spans="1:6" ht="16.5" customHeight="1" x14ac:dyDescent="0.25">
      <c r="A27" s="3">
        <v>26</v>
      </c>
      <c r="B27" s="2" t="s">
        <v>104</v>
      </c>
      <c r="C27" s="5" t="s">
        <v>64</v>
      </c>
      <c r="D27" s="5" t="s">
        <v>65</v>
      </c>
      <c r="E27" s="4" t="s">
        <v>0</v>
      </c>
      <c r="F27" s="4">
        <v>1</v>
      </c>
    </row>
    <row r="28" spans="1:6" ht="15.75" customHeight="1" x14ac:dyDescent="0.25">
      <c r="A28" s="3">
        <v>27</v>
      </c>
      <c r="B28" s="2" t="s">
        <v>105</v>
      </c>
      <c r="C28" s="2" t="s">
        <v>66</v>
      </c>
      <c r="D28" s="2" t="s">
        <v>70</v>
      </c>
      <c r="E28" s="12" t="s">
        <v>0</v>
      </c>
      <c r="F28" s="4">
        <v>5</v>
      </c>
    </row>
    <row r="29" spans="1:6" ht="15.75" customHeight="1" x14ac:dyDescent="0.25">
      <c r="A29" s="3">
        <v>28</v>
      </c>
      <c r="B29" s="2" t="s">
        <v>106</v>
      </c>
      <c r="C29" s="2" t="s">
        <v>67</v>
      </c>
      <c r="D29" s="2" t="s">
        <v>68</v>
      </c>
      <c r="E29" s="12" t="s">
        <v>0</v>
      </c>
      <c r="F29" s="4">
        <v>1</v>
      </c>
    </row>
    <row r="30" spans="1:6" ht="15.75" customHeight="1" x14ac:dyDescent="0.25">
      <c r="A30" s="3">
        <v>29</v>
      </c>
      <c r="B30" s="2" t="s">
        <v>107</v>
      </c>
      <c r="C30" s="2" t="s">
        <v>67</v>
      </c>
      <c r="D30" s="2" t="s">
        <v>69</v>
      </c>
      <c r="E30" s="12" t="s">
        <v>0</v>
      </c>
      <c r="F30" s="4">
        <v>1</v>
      </c>
    </row>
    <row r="31" spans="1:6" ht="15" customHeight="1" x14ac:dyDescent="0.25">
      <c r="A31" s="32">
        <v>30</v>
      </c>
      <c r="B31" s="20" t="s">
        <v>108</v>
      </c>
      <c r="C31" s="1" t="s">
        <v>34</v>
      </c>
      <c r="D31" s="1" t="s">
        <v>78</v>
      </c>
      <c r="E31" s="32" t="s">
        <v>0</v>
      </c>
      <c r="F31" s="32">
        <v>100</v>
      </c>
    </row>
    <row r="32" spans="1:6" ht="40.5" customHeight="1" x14ac:dyDescent="0.25">
      <c r="A32" s="9"/>
      <c r="B32" s="15" t="s">
        <v>1</v>
      </c>
      <c r="C32" s="27"/>
      <c r="D32" s="9"/>
      <c r="E32" s="9"/>
      <c r="F32" s="22"/>
    </row>
    <row r="33" spans="1:6" ht="36.75" customHeight="1" x14ac:dyDescent="0.25">
      <c r="A33" s="9"/>
      <c r="B33" s="34" t="s">
        <v>2</v>
      </c>
      <c r="C33" s="34"/>
      <c r="D33" s="34"/>
      <c r="E33" s="9"/>
      <c r="F33" s="22"/>
    </row>
    <row r="34" spans="1:6" ht="48.75" customHeight="1" x14ac:dyDescent="0.25">
      <c r="A34" s="9"/>
      <c r="B34" s="35" t="s">
        <v>17</v>
      </c>
      <c r="C34" s="35"/>
      <c r="D34" s="35"/>
      <c r="E34" s="35"/>
      <c r="F34" s="35"/>
    </row>
    <row r="35" spans="1:6" ht="28.5" customHeight="1" x14ac:dyDescent="0.25">
      <c r="A35" s="9"/>
      <c r="B35" s="35" t="s">
        <v>3</v>
      </c>
      <c r="C35" s="35"/>
      <c r="D35" s="35"/>
      <c r="E35" s="9"/>
      <c r="F35" s="22"/>
    </row>
    <row r="36" spans="1:6" ht="27" customHeight="1" x14ac:dyDescent="0.25">
      <c r="A36" s="9"/>
      <c r="B36" s="35" t="s">
        <v>4</v>
      </c>
      <c r="C36" s="35"/>
      <c r="D36" s="35"/>
      <c r="E36" s="11"/>
      <c r="F36" s="23"/>
    </row>
    <row r="37" spans="1:6" ht="72" customHeight="1" x14ac:dyDescent="0.25">
      <c r="A37" s="9"/>
      <c r="B37" s="34" t="s">
        <v>71</v>
      </c>
      <c r="C37" s="34"/>
      <c r="D37" s="34"/>
      <c r="E37" s="16"/>
      <c r="F37" s="24"/>
    </row>
    <row r="38" spans="1:6" ht="36" customHeight="1" x14ac:dyDescent="0.25">
      <c r="A38" s="9"/>
      <c r="B38" s="37" t="s">
        <v>5</v>
      </c>
      <c r="C38" s="37"/>
      <c r="D38" s="37"/>
      <c r="E38" s="17"/>
      <c r="F38" s="25"/>
    </row>
    <row r="39" spans="1:6" ht="46.5" customHeight="1" x14ac:dyDescent="0.25">
      <c r="A39" s="9"/>
      <c r="B39" s="34" t="s">
        <v>6</v>
      </c>
      <c r="C39" s="34"/>
      <c r="D39" s="34"/>
      <c r="E39" s="9"/>
      <c r="F39" s="22"/>
    </row>
    <row r="40" spans="1:6" ht="62.25" customHeight="1" x14ac:dyDescent="0.25">
      <c r="A40" s="9"/>
      <c r="B40" s="35" t="s">
        <v>77</v>
      </c>
      <c r="C40" s="35"/>
      <c r="D40" s="35"/>
      <c r="E40" s="35"/>
      <c r="F40" s="35"/>
    </row>
    <row r="41" spans="1:6" ht="24" customHeight="1" x14ac:dyDescent="0.25">
      <c r="A41" s="9"/>
      <c r="B41" s="34" t="s">
        <v>18</v>
      </c>
      <c r="C41" s="34"/>
      <c r="D41" s="34"/>
      <c r="E41" s="34"/>
      <c r="F41" s="34"/>
    </row>
    <row r="42" spans="1:6" ht="34.5" customHeight="1" x14ac:dyDescent="0.25">
      <c r="A42" s="9"/>
      <c r="B42" s="35" t="s">
        <v>7</v>
      </c>
      <c r="C42" s="35"/>
      <c r="D42" s="35"/>
      <c r="E42" s="9"/>
      <c r="F42" s="22"/>
    </row>
    <row r="43" spans="1:6" ht="18" customHeight="1" x14ac:dyDescent="0.25">
      <c r="A43" s="9"/>
      <c r="B43" s="36" t="s">
        <v>8</v>
      </c>
      <c r="C43" s="36"/>
      <c r="D43" s="36"/>
      <c r="E43" s="9"/>
      <c r="F43" s="22"/>
    </row>
    <row r="44" spans="1:6" ht="34.5" customHeight="1" x14ac:dyDescent="0.25">
      <c r="A44" s="9"/>
      <c r="B44" s="35" t="s">
        <v>72</v>
      </c>
      <c r="C44" s="35"/>
      <c r="D44" s="35"/>
      <c r="E44" s="9"/>
      <c r="F44" s="22"/>
    </row>
    <row r="45" spans="1:6" ht="45" customHeight="1" x14ac:dyDescent="0.25">
      <c r="A45" s="9"/>
      <c r="B45" s="34" t="s">
        <v>9</v>
      </c>
      <c r="C45" s="34"/>
      <c r="D45" s="34"/>
      <c r="E45" s="9"/>
      <c r="F45" s="22"/>
    </row>
    <row r="46" spans="1:6" ht="32.25" customHeight="1" x14ac:dyDescent="0.25">
      <c r="A46" s="9"/>
      <c r="B46" s="36" t="s">
        <v>10</v>
      </c>
      <c r="C46" s="36"/>
      <c r="D46" s="36"/>
      <c r="E46" s="9"/>
      <c r="F46" s="22"/>
    </row>
    <row r="47" spans="1:6" x14ac:dyDescent="0.2">
      <c r="B47" s="18"/>
      <c r="D47" s="18"/>
    </row>
  </sheetData>
  <autoFilter ref="A1:F1"/>
  <mergeCells count="14">
    <mergeCell ref="B44:D44"/>
    <mergeCell ref="B45:D45"/>
    <mergeCell ref="B46:D46"/>
    <mergeCell ref="B43:D43"/>
    <mergeCell ref="B38:D38"/>
    <mergeCell ref="B39:D39"/>
    <mergeCell ref="B42:D42"/>
    <mergeCell ref="B40:F40"/>
    <mergeCell ref="B41:F41"/>
    <mergeCell ref="B37:D37"/>
    <mergeCell ref="B33:D33"/>
    <mergeCell ref="B35:D35"/>
    <mergeCell ref="B36:D36"/>
    <mergeCell ref="B34:F34"/>
  </mergeCells>
  <conditionalFormatting sqref="C12:D12">
    <cfRule type="duplicateValues" dxfId="1" priority="2"/>
  </conditionalFormatting>
  <conditionalFormatting sqref="C18:D18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2026-03-19T11:42:55Z</dcterms:modified>
</cp:coreProperties>
</file>